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55" windowHeight="10065"/>
  </bookViews>
  <sheets>
    <sheet name="Серверное и сетевое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5" i="1" l="1"/>
  <c r="AH25" i="1"/>
  <c r="AI25" i="1"/>
  <c r="AJ25" i="1"/>
  <c r="AK25" i="1"/>
  <c r="AL25" i="1"/>
  <c r="H25" i="1" l="1"/>
  <c r="I25" i="1"/>
  <c r="J25" i="1"/>
  <c r="K25" i="1"/>
  <c r="L25" i="1"/>
  <c r="M25" i="1"/>
  <c r="N25" i="1"/>
  <c r="O25" i="1"/>
  <c r="R25" i="1"/>
  <c r="U25" i="1"/>
  <c r="X25" i="1"/>
  <c r="Y25" i="1"/>
  <c r="Z25" i="1"/>
  <c r="AA25" i="1"/>
  <c r="AB25" i="1"/>
  <c r="AC25" i="1"/>
  <c r="AD25" i="1"/>
  <c r="AE25" i="1"/>
  <c r="AF25" i="1"/>
  <c r="G25" i="1"/>
  <c r="F25" i="1"/>
</calcChain>
</file>

<file path=xl/sharedStrings.xml><?xml version="1.0" encoding="utf-8"?>
<sst xmlns="http://schemas.openxmlformats.org/spreadsheetml/2006/main" count="60" uniqueCount="36">
  <si>
    <t>Наименование медицинской организации (территориально выделенной структурной площадки)</t>
  </si>
  <si>
    <t xml:space="preserve">Адрес площадки </t>
  </si>
  <si>
    <t>Район</t>
  </si>
  <si>
    <t>Населенный пункт</t>
  </si>
  <si>
    <t>Улица</t>
  </si>
  <si>
    <t>Дом</t>
  </si>
  <si>
    <t>Итого по всем площадкам медицинской организации:</t>
  </si>
  <si>
    <t>Руководитель медицинской организации</t>
  </si>
  <si>
    <t>___________________________________</t>
  </si>
  <si>
    <t>(ФИО, должность, контактный телефон)</t>
  </si>
  <si>
    <t>Ответственный за внедрение информационных систем</t>
  </si>
  <si>
    <t>___________________________</t>
  </si>
  <si>
    <t>Кол-во серверов  (шт.)</t>
  </si>
  <si>
    <t>Наличие</t>
  </si>
  <si>
    <t>Плановое значение</t>
  </si>
  <si>
    <t>Функциональное назначение</t>
  </si>
  <si>
    <t>В том числе необходимо закупить</t>
  </si>
  <si>
    <t>__________________</t>
  </si>
  <si>
    <t>(подпись)</t>
  </si>
  <si>
    <t>м.п.</t>
  </si>
  <si>
    <t>Необходимость модернизации или импортозамещения сетевого оборудования</t>
  </si>
  <si>
    <t xml:space="preserve">Необходима закупка коммутаторов (шт.) </t>
  </si>
  <si>
    <t>до 16 портов</t>
  </si>
  <si>
    <t>24 порта</t>
  </si>
  <si>
    <t>32 порта</t>
  </si>
  <si>
    <t>48 портов</t>
  </si>
  <si>
    <t>Из них L2</t>
  </si>
  <si>
    <t>Из них L3</t>
  </si>
  <si>
    <t>По вопросам заполнения - Сальников Алексей Сергеевич (тел. 50-20-99), e-mail: sas@rmiac18.ru</t>
  </si>
  <si>
    <t>Форма об оснащении медицинанской организации Серверным и сетевым оборудованием</t>
  </si>
  <si>
    <t>Всего физических серверов</t>
  </si>
  <si>
    <t xml:space="preserve">В том числе требует замены физический сервер по техническим параметрам </t>
  </si>
  <si>
    <t>В том числе требует замены физический сервер по импортозамещению</t>
  </si>
  <si>
    <t>Наличие сетевого оборудования</t>
  </si>
  <si>
    <t xml:space="preserve">Наличе коммутаторов (шт.) </t>
  </si>
  <si>
    <t>Всего виртуальных серверов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</si>
</sst>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Tahoma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7" fillId="2" borderId="1" xfId="1" applyFont="1" applyFill="1" applyBorder="1" applyProtection="1">
      <protection locked="0"/>
    </xf>
    <xf numFmtId="0" fontId="7" fillId="0" borderId="0" xfId="1" applyFont="1" applyBorder="1" applyAlignment="1" applyProtection="1">
      <protection locked="0"/>
    </xf>
    <xf numFmtId="0" fontId="0" fillId="0" borderId="0" xfId="0" applyAlignment="1"/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0" fillId="0" borderId="0" xfId="0" applyFill="1"/>
    <xf numFmtId="0" fontId="5" fillId="0" borderId="0" xfId="0" applyFont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Alignment="1" applyProtection="1">
      <protection locked="0"/>
    </xf>
    <xf numFmtId="0" fontId="0" fillId="0" borderId="0" xfId="0" applyFill="1" applyAlignment="1"/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0" fontId="5" fillId="3" borderId="2" xfId="2" applyFont="1" applyFill="1" applyBorder="1" applyAlignment="1" applyProtection="1">
      <alignment horizontal="center" vertical="top" wrapText="1"/>
      <protection locked="0"/>
    </xf>
    <xf numFmtId="0" fontId="5" fillId="3" borderId="3" xfId="2" applyFont="1" applyFill="1" applyBorder="1" applyAlignment="1" applyProtection="1">
      <alignment horizontal="center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center" vertical="top"/>
      <protection locked="0"/>
    </xf>
    <xf numFmtId="0" fontId="5" fillId="3" borderId="2" xfId="1" applyFont="1" applyFill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wrapText="1"/>
      <protection locked="0"/>
    </xf>
    <xf numFmtId="0" fontId="5" fillId="3" borderId="4" xfId="1" applyFont="1" applyFill="1" applyBorder="1" applyAlignment="1" applyProtection="1">
      <alignment horizontal="center" wrapText="1"/>
      <protection locked="0"/>
    </xf>
    <xf numFmtId="0" fontId="5" fillId="3" borderId="2" xfId="2" applyFont="1" applyFill="1" applyBorder="1" applyAlignment="1" applyProtection="1">
      <alignment horizontal="center" vertical="top" wrapText="1"/>
      <protection locked="0"/>
    </xf>
    <xf numFmtId="0" fontId="5" fillId="3" borderId="3" xfId="2" applyFont="1" applyFill="1" applyBorder="1" applyAlignment="1" applyProtection="1">
      <alignment horizontal="center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 4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85" zoomScaleNormal="85" workbookViewId="0">
      <selection activeCell="AC13" sqref="AC13"/>
    </sheetView>
  </sheetViews>
  <sheetFormatPr defaultRowHeight="15" x14ac:dyDescent="0.25"/>
  <cols>
    <col min="1" max="1" width="33.28515625" customWidth="1"/>
    <col min="2" max="2" width="23.28515625" customWidth="1"/>
    <col min="3" max="3" width="24.42578125" customWidth="1"/>
    <col min="4" max="4" width="17.42578125" customWidth="1"/>
    <col min="5" max="5" width="9" customWidth="1"/>
    <col min="7" max="8" width="11.7109375" customWidth="1"/>
    <col min="9" max="9" width="14" customWidth="1"/>
    <col min="10" max="10" width="13.28515625" customWidth="1"/>
    <col min="11" max="12" width="9.140625" style="14" customWidth="1"/>
    <col min="13" max="13" width="15.140625" style="14" customWidth="1"/>
    <col min="14" max="26" width="13.28515625" style="14" customWidth="1"/>
    <col min="27" max="27" width="11.140625" style="14" customWidth="1"/>
    <col min="28" max="28" width="11.5703125" style="14" customWidth="1"/>
    <col min="29" max="31" width="10.140625" style="14" customWidth="1"/>
    <col min="32" max="32" width="10.85546875" style="14" customWidth="1"/>
  </cols>
  <sheetData>
    <row r="1" spans="1:38" x14ac:dyDescent="0.25">
      <c r="A1" s="1" t="s">
        <v>28</v>
      </c>
    </row>
    <row r="2" spans="1:38" ht="18.75" x14ac:dyDescent="0.3">
      <c r="A2" s="2" t="s">
        <v>29</v>
      </c>
      <c r="B2" s="3"/>
      <c r="C2" s="3"/>
      <c r="D2" s="3"/>
      <c r="E2" s="3"/>
      <c r="F2" s="15"/>
      <c r="G2" s="15"/>
      <c r="H2" s="15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8" x14ac:dyDescent="0.25">
      <c r="A3" s="3"/>
      <c r="B3" s="3"/>
      <c r="C3" s="3"/>
      <c r="D3" s="3"/>
      <c r="E3" s="3"/>
      <c r="F3" s="15"/>
      <c r="G3" s="15"/>
      <c r="H3" s="15"/>
      <c r="I3" s="15"/>
      <c r="J3" s="1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8" ht="60" customHeight="1" x14ac:dyDescent="0.25">
      <c r="A4" s="25" t="s">
        <v>0</v>
      </c>
      <c r="B4" s="34" t="s">
        <v>1</v>
      </c>
      <c r="C4" s="35"/>
      <c r="D4" s="35"/>
      <c r="E4" s="36"/>
      <c r="F4" s="34" t="s">
        <v>12</v>
      </c>
      <c r="G4" s="35"/>
      <c r="H4" s="35"/>
      <c r="I4" s="35"/>
      <c r="J4" s="35"/>
      <c r="K4" s="35"/>
      <c r="L4" s="35"/>
      <c r="M4" s="35"/>
      <c r="N4" s="35"/>
      <c r="O4" s="34" t="s">
        <v>33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6"/>
      <c r="AA4" s="37" t="s">
        <v>20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" customHeight="1" x14ac:dyDescent="0.25">
      <c r="A5" s="25"/>
      <c r="B5" s="26"/>
      <c r="C5" s="27"/>
      <c r="D5" s="27"/>
      <c r="E5" s="28"/>
      <c r="F5" s="34" t="s">
        <v>13</v>
      </c>
      <c r="G5" s="35"/>
      <c r="H5" s="35"/>
      <c r="I5" s="35"/>
      <c r="J5" s="36"/>
      <c r="K5" s="34" t="s">
        <v>14</v>
      </c>
      <c r="L5" s="35"/>
      <c r="M5" s="35"/>
      <c r="N5" s="35"/>
      <c r="O5" s="34" t="s">
        <v>34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6"/>
      <c r="AA5" s="37" t="s">
        <v>21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05" x14ac:dyDescent="0.25">
      <c r="A6" s="25"/>
      <c r="B6" s="25" t="s">
        <v>2</v>
      </c>
      <c r="C6" s="25" t="s">
        <v>3</v>
      </c>
      <c r="D6" s="29" t="s">
        <v>4</v>
      </c>
      <c r="E6" s="29" t="s">
        <v>5</v>
      </c>
      <c r="F6" s="29" t="s">
        <v>30</v>
      </c>
      <c r="G6" s="29" t="s">
        <v>35</v>
      </c>
      <c r="H6" s="29" t="s">
        <v>15</v>
      </c>
      <c r="I6" s="29" t="s">
        <v>31</v>
      </c>
      <c r="J6" s="29" t="s">
        <v>32</v>
      </c>
      <c r="K6" s="29" t="s">
        <v>30</v>
      </c>
      <c r="L6" s="29" t="s">
        <v>35</v>
      </c>
      <c r="M6" s="29" t="s">
        <v>15</v>
      </c>
      <c r="N6" s="29" t="s">
        <v>16</v>
      </c>
      <c r="O6" s="29" t="s">
        <v>22</v>
      </c>
      <c r="P6" s="29" t="s">
        <v>26</v>
      </c>
      <c r="Q6" s="29" t="s">
        <v>27</v>
      </c>
      <c r="R6" s="29" t="s">
        <v>23</v>
      </c>
      <c r="S6" s="29" t="s">
        <v>26</v>
      </c>
      <c r="T6" s="29" t="s">
        <v>27</v>
      </c>
      <c r="U6" s="29" t="s">
        <v>24</v>
      </c>
      <c r="V6" s="29" t="s">
        <v>26</v>
      </c>
      <c r="W6" s="29" t="s">
        <v>27</v>
      </c>
      <c r="X6" s="29" t="s">
        <v>25</v>
      </c>
      <c r="Y6" s="29" t="s">
        <v>26</v>
      </c>
      <c r="Z6" s="29" t="s">
        <v>27</v>
      </c>
      <c r="AA6" s="29" t="s">
        <v>22</v>
      </c>
      <c r="AB6" s="29" t="s">
        <v>26</v>
      </c>
      <c r="AC6" s="29" t="s">
        <v>27</v>
      </c>
      <c r="AD6" s="29" t="s">
        <v>23</v>
      </c>
      <c r="AE6" s="29" t="s">
        <v>26</v>
      </c>
      <c r="AF6" s="29" t="s">
        <v>27</v>
      </c>
      <c r="AG6" s="29" t="s">
        <v>24</v>
      </c>
      <c r="AH6" s="29" t="s">
        <v>26</v>
      </c>
      <c r="AI6" s="29" t="s">
        <v>27</v>
      </c>
      <c r="AJ6" s="29" t="s">
        <v>25</v>
      </c>
      <c r="AK6" s="29" t="s">
        <v>26</v>
      </c>
      <c r="AL6" s="29" t="s">
        <v>27</v>
      </c>
    </row>
    <row r="7" spans="1:38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27</v>
      </c>
      <c r="AC7" s="30">
        <v>27</v>
      </c>
      <c r="AD7" s="30">
        <v>27</v>
      </c>
      <c r="AE7" s="30">
        <v>27</v>
      </c>
      <c r="AF7" s="30">
        <v>27</v>
      </c>
      <c r="AG7" s="30">
        <v>27</v>
      </c>
      <c r="AH7" s="30">
        <v>27</v>
      </c>
      <c r="AI7" s="30">
        <v>27</v>
      </c>
      <c r="AJ7" s="30">
        <v>27</v>
      </c>
      <c r="AK7" s="30">
        <v>27</v>
      </c>
      <c r="AL7" s="30">
        <v>27</v>
      </c>
    </row>
    <row r="8" spans="1:38" x14ac:dyDescent="0.25">
      <c r="A8" s="4"/>
      <c r="B8" s="4"/>
      <c r="C8" s="4"/>
      <c r="D8" s="4"/>
      <c r="E8" s="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x14ac:dyDescent="0.25">
      <c r="A9" s="4"/>
      <c r="B9" s="4"/>
      <c r="C9" s="4"/>
      <c r="D9" s="4"/>
      <c r="E9" s="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x14ac:dyDescent="0.25">
      <c r="A10" s="4"/>
      <c r="B10" s="4"/>
      <c r="C10" s="4"/>
      <c r="D10" s="4"/>
      <c r="E10" s="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x14ac:dyDescent="0.25">
      <c r="A11" s="4"/>
      <c r="B11" s="4"/>
      <c r="C11" s="4"/>
      <c r="D11" s="4"/>
      <c r="E11" s="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x14ac:dyDescent="0.25">
      <c r="A12" s="4"/>
      <c r="B12" s="4"/>
      <c r="C12" s="4"/>
      <c r="D12" s="4"/>
      <c r="E12" s="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x14ac:dyDescent="0.25">
      <c r="A13" s="4"/>
      <c r="B13" s="4"/>
      <c r="C13" s="4"/>
      <c r="D13" s="4"/>
      <c r="E13" s="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A14" s="4"/>
      <c r="B14" s="4"/>
      <c r="C14" s="4"/>
      <c r="D14" s="4"/>
      <c r="E14" s="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x14ac:dyDescent="0.25">
      <c r="A15" s="4"/>
      <c r="B15" s="4"/>
      <c r="C15" s="4"/>
      <c r="D15" s="4"/>
      <c r="E15" s="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x14ac:dyDescent="0.25">
      <c r="A16" s="4"/>
      <c r="B16" s="4"/>
      <c r="C16" s="4"/>
      <c r="D16" s="4"/>
      <c r="E16" s="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x14ac:dyDescent="0.25">
      <c r="A17" s="4"/>
      <c r="B17" s="4"/>
      <c r="C17" s="4"/>
      <c r="D17" s="4"/>
      <c r="E17" s="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x14ac:dyDescent="0.25">
      <c r="A18" s="4"/>
      <c r="B18" s="4"/>
      <c r="C18" s="4"/>
      <c r="D18" s="4"/>
      <c r="E18" s="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x14ac:dyDescent="0.25">
      <c r="A19" s="4"/>
      <c r="B19" s="4"/>
      <c r="C19" s="4"/>
      <c r="D19" s="4"/>
      <c r="E19" s="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x14ac:dyDescent="0.25">
      <c r="A20" s="4"/>
      <c r="B20" s="4"/>
      <c r="C20" s="4"/>
      <c r="D20" s="4"/>
      <c r="E20" s="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x14ac:dyDescent="0.25">
      <c r="A21" s="4"/>
      <c r="B21" s="4"/>
      <c r="C21" s="4"/>
      <c r="D21" s="4"/>
      <c r="E21" s="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x14ac:dyDescent="0.25">
      <c r="A22" s="4"/>
      <c r="B22" s="4"/>
      <c r="C22" s="4"/>
      <c r="D22" s="4"/>
      <c r="E22" s="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x14ac:dyDescent="0.25">
      <c r="A23" s="4"/>
      <c r="B23" s="4"/>
      <c r="C23" s="4"/>
      <c r="D23" s="4"/>
      <c r="E23" s="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x14ac:dyDescent="0.25">
      <c r="A24" s="4"/>
      <c r="B24" s="4"/>
      <c r="C24" s="4"/>
      <c r="D24" s="4"/>
      <c r="E24" s="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30" x14ac:dyDescent="0.25">
      <c r="A25" s="31" t="s">
        <v>6</v>
      </c>
      <c r="B25" s="32"/>
      <c r="C25" s="32"/>
      <c r="D25" s="32"/>
      <c r="E25" s="33"/>
      <c r="F25" s="4">
        <f>SUM(F8:F24)</f>
        <v>0</v>
      </c>
      <c r="G25" s="4">
        <f t="shared" ref="G25" si="0">SUM(G8:G24)</f>
        <v>0</v>
      </c>
      <c r="H25" s="4">
        <f t="shared" ref="H25" si="1">SUM(H8:H24)</f>
        <v>0</v>
      </c>
      <c r="I25" s="4">
        <f t="shared" ref="I25" si="2">SUM(I8:I24)</f>
        <v>0</v>
      </c>
      <c r="J25" s="4">
        <f t="shared" ref="J25" si="3">SUM(J8:J24)</f>
        <v>0</v>
      </c>
      <c r="K25" s="4">
        <f t="shared" ref="K25" si="4">SUM(K8:K24)</f>
        <v>0</v>
      </c>
      <c r="L25" s="4">
        <f t="shared" ref="L25" si="5">SUM(L8:L24)</f>
        <v>0</v>
      </c>
      <c r="M25" s="4">
        <f t="shared" ref="M25" si="6">SUM(M8:M24)</f>
        <v>0</v>
      </c>
      <c r="N25" s="4">
        <f t="shared" ref="N25" si="7">SUM(N8:N24)</f>
        <v>0</v>
      </c>
      <c r="O25" s="4">
        <f t="shared" ref="O25" si="8">SUM(O8:O24)</f>
        <v>0</v>
      </c>
      <c r="P25" s="4"/>
      <c r="Q25" s="4"/>
      <c r="R25" s="4">
        <f t="shared" ref="R25" si="9">SUM(R8:R24)</f>
        <v>0</v>
      </c>
      <c r="S25" s="4"/>
      <c r="T25" s="4"/>
      <c r="U25" s="4">
        <f t="shared" ref="U25" si="10">SUM(U8:U24)</f>
        <v>0</v>
      </c>
      <c r="V25" s="4"/>
      <c r="W25" s="4"/>
      <c r="X25" s="4">
        <f t="shared" ref="X25" si="11">SUM(X8:X24)</f>
        <v>0</v>
      </c>
      <c r="Y25" s="4">
        <f t="shared" ref="Y25" si="12">SUM(Y8:Y24)</f>
        <v>0</v>
      </c>
      <c r="Z25" s="4">
        <f t="shared" ref="Z25" si="13">SUM(Z8:Z24)</f>
        <v>0</v>
      </c>
      <c r="AA25" s="4">
        <f t="shared" ref="AA25" si="14">SUM(AA8:AA24)</f>
        <v>0</v>
      </c>
      <c r="AB25" s="4">
        <f t="shared" ref="AB25" si="15">SUM(AB8:AB24)</f>
        <v>0</v>
      </c>
      <c r="AC25" s="4">
        <f t="shared" ref="AC25" si="16">SUM(AC8:AC24)</f>
        <v>0</v>
      </c>
      <c r="AD25" s="4">
        <f t="shared" ref="AD25" si="17">SUM(AD8:AD24)</f>
        <v>0</v>
      </c>
      <c r="AE25" s="4">
        <f t="shared" ref="AE25" si="18">SUM(AE8:AE24)</f>
        <v>0</v>
      </c>
      <c r="AF25" s="4">
        <f t="shared" ref="AF25:AL25" si="19">SUM(AF8:AF24)</f>
        <v>0</v>
      </c>
      <c r="AG25" s="4">
        <f t="shared" si="19"/>
        <v>0</v>
      </c>
      <c r="AH25" s="4">
        <f t="shared" si="19"/>
        <v>0</v>
      </c>
      <c r="AI25" s="4">
        <f t="shared" si="19"/>
        <v>0</v>
      </c>
      <c r="AJ25" s="4">
        <f t="shared" si="19"/>
        <v>0</v>
      </c>
      <c r="AK25" s="4">
        <f t="shared" si="19"/>
        <v>0</v>
      </c>
      <c r="AL25" s="4">
        <f t="shared" si="19"/>
        <v>0</v>
      </c>
    </row>
    <row r="26" spans="1:3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6"/>
      <c r="AB27" s="6"/>
      <c r="AC27" s="6"/>
      <c r="AD27" s="6"/>
      <c r="AE27" s="6"/>
      <c r="AF27" s="6"/>
    </row>
    <row r="28" spans="1:38" x14ac:dyDescent="0.25">
      <c r="A28" s="7" t="s">
        <v>7</v>
      </c>
      <c r="B28" s="7"/>
      <c r="C28" s="7"/>
      <c r="D28" s="7" t="s">
        <v>8</v>
      </c>
      <c r="E28" s="8"/>
      <c r="F28" s="20"/>
      <c r="G28" s="20"/>
      <c r="H28" s="20"/>
      <c r="I28" s="20"/>
      <c r="J28" s="20"/>
      <c r="K28" s="21"/>
      <c r="L28" s="21"/>
      <c r="M28" s="8" t="s">
        <v>17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19"/>
      <c r="AB28" s="19"/>
      <c r="AC28" s="6"/>
      <c r="AD28" s="7"/>
      <c r="AE28" s="7"/>
      <c r="AF28" s="7"/>
    </row>
    <row r="29" spans="1:38" x14ac:dyDescent="0.25">
      <c r="A29" s="9"/>
      <c r="B29" s="9"/>
      <c r="C29" s="9"/>
      <c r="D29" s="10" t="s">
        <v>9</v>
      </c>
      <c r="E29" s="8"/>
      <c r="F29" s="9"/>
      <c r="G29" s="9"/>
      <c r="H29" s="9"/>
      <c r="I29" s="9"/>
      <c r="J29" s="9"/>
      <c r="K29" s="22"/>
      <c r="L29" s="22"/>
      <c r="M29" s="8" t="s">
        <v>18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1"/>
      <c r="AB29" s="21"/>
      <c r="AC29" s="6"/>
      <c r="AD29" s="9"/>
      <c r="AE29" s="9"/>
      <c r="AF29" s="10"/>
    </row>
    <row r="30" spans="1:38" x14ac:dyDescent="0.25">
      <c r="A30" s="9"/>
      <c r="B30" s="9"/>
      <c r="C30" s="9"/>
      <c r="D30" s="11"/>
      <c r="E30" s="8"/>
      <c r="F30" s="9"/>
      <c r="G30" s="9"/>
      <c r="H30" s="9"/>
      <c r="I30" s="9"/>
      <c r="J30" s="9"/>
      <c r="K30" s="11"/>
      <c r="L30" s="11"/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1"/>
      <c r="AB30" s="11"/>
      <c r="AC30" s="6"/>
      <c r="AD30" s="9"/>
      <c r="AE30" s="9"/>
      <c r="AF30" s="11"/>
    </row>
    <row r="31" spans="1:38" x14ac:dyDescent="0.25">
      <c r="A31" s="12" t="s">
        <v>10</v>
      </c>
      <c r="B31" s="12"/>
      <c r="C31" s="12"/>
      <c r="D31" s="13" t="s">
        <v>11</v>
      </c>
      <c r="E31" s="8"/>
      <c r="F31" s="23"/>
      <c r="G31" s="23"/>
      <c r="H31" s="23"/>
      <c r="I31" s="23"/>
      <c r="J31" s="23"/>
      <c r="K31" s="24"/>
      <c r="L31" s="24"/>
      <c r="M31" s="8" t="s">
        <v>17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1"/>
      <c r="AB31" s="11"/>
      <c r="AC31" s="6"/>
      <c r="AD31" s="12"/>
      <c r="AE31" s="12"/>
      <c r="AF31" s="13"/>
    </row>
    <row r="32" spans="1:38" x14ac:dyDescent="0.25">
      <c r="A32" s="9"/>
      <c r="B32" s="9"/>
      <c r="C32" s="9"/>
      <c r="D32" s="10" t="s">
        <v>9</v>
      </c>
      <c r="E32" s="8"/>
      <c r="F32" s="9"/>
      <c r="G32" s="9"/>
      <c r="H32" s="9"/>
      <c r="I32" s="9"/>
      <c r="J32" s="9"/>
      <c r="K32" s="22"/>
      <c r="L32" s="22"/>
      <c r="M32" s="8" t="s">
        <v>18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4"/>
      <c r="AB32" s="24"/>
      <c r="AC32" s="9"/>
      <c r="AD32" s="9"/>
      <c r="AE32" s="9"/>
      <c r="AF32" s="10"/>
    </row>
    <row r="33" spans="1:32" x14ac:dyDescent="0.25">
      <c r="A33" s="6"/>
      <c r="B33" s="6"/>
      <c r="C33" s="6"/>
      <c r="D33" s="6"/>
      <c r="E33" s="8"/>
      <c r="F33" s="6"/>
      <c r="G33" s="6"/>
      <c r="H33" s="6"/>
      <c r="I33" s="6"/>
      <c r="J33" s="6"/>
      <c r="K33" s="19"/>
      <c r="L33" s="19"/>
      <c r="M33" s="8" t="s">
        <v>19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1"/>
      <c r="AB33" s="11"/>
      <c r="AC33" s="6"/>
      <c r="AD33" s="6"/>
      <c r="AE33" s="6"/>
      <c r="AF33" s="6"/>
    </row>
    <row r="34" spans="1:32" x14ac:dyDescent="0.25">
      <c r="I34" s="14"/>
      <c r="J34" s="1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 s="19"/>
      <c r="AB34" s="19"/>
      <c r="AC34" s="19"/>
      <c r="AD34" s="19"/>
      <c r="AE34" s="19"/>
      <c r="AF34" s="6"/>
    </row>
    <row r="35" spans="1:32" x14ac:dyDescent="0.25">
      <c r="I35" s="14"/>
      <c r="J35" s="14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32" x14ac:dyDescent="0.25">
      <c r="I36" s="14"/>
      <c r="J36" s="14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32" x14ac:dyDescent="0.25">
      <c r="I37" s="14"/>
      <c r="J37" s="14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32" x14ac:dyDescent="0.25">
      <c r="I38" s="14"/>
      <c r="J38" s="14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</sheetData>
  <mergeCells count="8">
    <mergeCell ref="AA4:AL4"/>
    <mergeCell ref="AA5:AL5"/>
    <mergeCell ref="O4:Z4"/>
    <mergeCell ref="O5:Z5"/>
    <mergeCell ref="B4:E4"/>
    <mergeCell ref="F4:N4"/>
    <mergeCell ref="F5:J5"/>
    <mergeCell ref="K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Серверное и сетевое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2025-12-11T10:15:36Z</dcterms:modified>
</cp:coreProperties>
</file>